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31" documentId="8_{5F819969-DFBD-4C20-880F-F754967E9347}" xr6:coauthVersionLast="47" xr6:coauthVersionMax="47" xr10:uidLastSave="{3127109A-4DB2-4FAC-9DC8-55D3C7CCC81B}"/>
  <bookViews>
    <workbookView xWindow="-120" yWindow="-120" windowWidth="29040" windowHeight="15840" xr2:uid="{797E0CB4-8C69-408A-ACEA-727C6429B45F}"/>
  </bookViews>
  <sheets>
    <sheet name="11. Систем културе и спрот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<sst xmlns="http://schemas.openxmlformats.org/spreadsheetml/2006/main" count="87" uniqueCount="85">
  <si>
    <t xml:space="preserve"> СИСТЕМ КУЛТУРЕ И СПОРТА</t>
  </si>
  <si>
    <t>БРОЈ</t>
  </si>
  <si>
    <t>%</t>
  </si>
  <si>
    <t>Р.БР.</t>
  </si>
  <si>
    <t>НАЗИВ ИНСТИТУЦИЈЕ</t>
  </si>
  <si>
    <t>У року и у апликацији</t>
  </si>
  <si>
    <t>АНСАМБЛ НАРОДНИХ ИГАРА И ПЕСАМА КОСОВА И МЕТОХИЈЕ ВЕНАЦ</t>
  </si>
  <si>
    <t>Одлука није постављена у апликацији</t>
  </si>
  <si>
    <t>АНСАМБЛ НАРОДНИХ ИГАРА И ПЕСАМА СРБИЈЕ КОЛО</t>
  </si>
  <si>
    <t>УКУПНО</t>
  </si>
  <si>
    <t>АРХИВ ВОЈВОДИНЕ</t>
  </si>
  <si>
    <t>АРХИВ ЈУГОСЛАВИЈЕ</t>
  </si>
  <si>
    <t>БЕОГРАДСКА ФИЛХАРМОНИЈА</t>
  </si>
  <si>
    <t>БЕОГРАДСКО ДРАМСКО ПОЗОРИШТЕ</t>
  </si>
  <si>
    <t>БИБЛИОТЕКА ГРАДА БЕОГРАДА</t>
  </si>
  <si>
    <t>БИБЛИОТЕКА МАТИЦЕ СРПСКЕ НОВИ САД</t>
  </si>
  <si>
    <t>ГРАДСКА БИБЛИОТЕКА КАРЛО БИЈЕЛИЦКИ</t>
  </si>
  <si>
    <t>ГРАДСКА БИБЛИОТЕКА У НОВОМ САДУ</t>
  </si>
  <si>
    <t>ГРАДСКА НАРОДНА БИБЛИОТЕКА ЖАРКО ЗРЕЊАНИН</t>
  </si>
  <si>
    <t>ГРАДСКИ ЦЕНТАР ЗА ФИЗИЧКУ КУЛТУРУ Д.О.О. БЕОГРАД</t>
  </si>
  <si>
    <t>ДЕЧИЈИ КУЛТУРНИ ЦЕНТАР НИШ</t>
  </si>
  <si>
    <t>ДОМ КУЛТУРЕ СТУДЕНТСКИ ГРАД</t>
  </si>
  <si>
    <t>ДОМ КУЛТУРЕ ЧАЧАК</t>
  </si>
  <si>
    <t>ДРЖАВНИ АРХИВ СРБИЈЕ</t>
  </si>
  <si>
    <t>ЕТНОГРАФСКИ МУЗЕЈ У БЕОГРАДУ</t>
  </si>
  <si>
    <t>ЗАВОД ЗА ЗАШТИТУ СПОМЕНИКА КУЛТУРЕ ГРАДА БЕОГРАДА</t>
  </si>
  <si>
    <t>ЗАВОД ЗА СПОРТ И МЕДИЦИНУ СПОРТА РЕПУБЛИКЕ СРБИЈЕ</t>
  </si>
  <si>
    <t>ИСТОРИЈСКИ АРХИВ БЕОГРАДА</t>
  </si>
  <si>
    <t>ЈАВНА МЕДИЈСКА УСТАНОВА РАДИО - ТЕЛЕВИЗИЈА ВОЈВОДИНЕ</t>
  </si>
  <si>
    <t>ЈАВНА МЕДИЈСКА УСТАНОВА РАДИО-ТЕЛЕВИЗИЈА СРБИЈЕ</t>
  </si>
  <si>
    <t>ЈАВНА УСТАНОВА СПОРТСКИ ОБЈЕКТИ ЗРЕЊАНИН</t>
  </si>
  <si>
    <t>ЈУГОСЛОВЕНСКА КИНОТЕКА</t>
  </si>
  <si>
    <t>КЊАЖЕВСКО-СРПСКИ ТЕАТАР КРАГУЈЕВАЦ</t>
  </si>
  <si>
    <t>КРУШЕВАЧКО ПОЗОРИШТЕ</t>
  </si>
  <si>
    <t>КУЛТУРНИ ЦЕНТАР КРУШЕВАЦ</t>
  </si>
  <si>
    <t>МАЛО ПОЗОРИШТЕ ДУШКО РАДОВИЋ</t>
  </si>
  <si>
    <t>МУЗЕЈ ВОЈВОДИНЕ</t>
  </si>
  <si>
    <t>МУЗЕЈ ГРАДА БЕОГРАДА</t>
  </si>
  <si>
    <t>МУЗЕЈ ГРАДА НОВОГ САДА</t>
  </si>
  <si>
    <t>МУЗЕЈ САВРЕМЕНЕ УМЕТНОСТИ</t>
  </si>
  <si>
    <t>НАРОДНА БИБЛИОТЕКА СРБИЈЕ</t>
  </si>
  <si>
    <t>НАРОДНА БИБЛИОТЕКА СТЕВАН СРЕМАЦ</t>
  </si>
  <si>
    <t>НАРОДНА БИБЛИОТЕКА СТЕФАН ПРВОВЕНЧАНИ</t>
  </si>
  <si>
    <t>НАРОДНА И УНИВЕРЗИТЕТСКА БИБЛИОТЕКА ИВО АНДРИЋ У ПРИШТИНИ</t>
  </si>
  <si>
    <t>НАРОДНИ МУЗЕЈ ЗРЕЊАНИН</t>
  </si>
  <si>
    <t>НАРОДНИ МУЗЕЈ КРУШЕВАЦ</t>
  </si>
  <si>
    <t>НАРОДНИ МУЗЕЈ ЛЕСКОВАЦ</t>
  </si>
  <si>
    <t>НАРОДНИ МУЗЕЈ НИШ</t>
  </si>
  <si>
    <t>НАРОДНИ МУЗЕЈ У БЕОГРАДУ</t>
  </si>
  <si>
    <t>НАРОДНО ПОЗОРИШТЕ ЛЕСКОВАЦ</t>
  </si>
  <si>
    <t>НАРОДНО ПОЗОРИШТЕ НИШ</t>
  </si>
  <si>
    <t>НАРОДНО ПОЗОРИШТЕ СОМБОР</t>
  </si>
  <si>
    <t>НАРОДНО ПОЗОРИШТЕ СУБОТИЦА</t>
  </si>
  <si>
    <t>НАРОДНО ПОЗОРИШТЕ ТИМОЧКЕ КРАЈИНЕ - ЦЕНТАР ЗА КУЛТУРУ ЗОРАН РАДМИЛОВИЋ</t>
  </si>
  <si>
    <t>НАРОДНО ПОЗОРИШТЕ ТОША ЈОВАНОВИЋ</t>
  </si>
  <si>
    <t>НАРОДНО ПОЗОРИШТЕ У БЕОГРАДУ</t>
  </si>
  <si>
    <t>НАРОДНО ПОЗОРИШТЕ УЖИЦЕ</t>
  </si>
  <si>
    <t>НИШКИ КУЛТУРНИ ЦЕНТАР</t>
  </si>
  <si>
    <t>НИШКИ СИМФОНИЈСКИ ОРКЕСТАР</t>
  </si>
  <si>
    <t>ПОЗОРИШТЕ АТЕЉЕ 212</t>
  </si>
  <si>
    <t>ПОЗОРИШТЕ БОШКО БУХА</t>
  </si>
  <si>
    <t>ПОЗОРИШТЕ ЛУТАКА НИШ</t>
  </si>
  <si>
    <t>ПОЗОРИШТЕ МЛАДИХ НОВИ САД</t>
  </si>
  <si>
    <t>ПОКРАЈИНСКИ ЗАВОД ЗА ЗАШТИТУ СПОМЕНИКА КУЛТУРЕ</t>
  </si>
  <si>
    <t>ПОКРАЈИНСКИ ЗАВОД ЗА СПОРТ И МЕДИЦИНУ СПОРТА</t>
  </si>
  <si>
    <t>ПРИРОДЊАЧКИ МУЗЕЈ</t>
  </si>
  <si>
    <t>РЕГУЛАТОРНО ТЕЛО ЗА ЕЛЕКТРОНСКЕ МЕДИЈЕ</t>
  </si>
  <si>
    <t>РЕПУБЛИЧКИ ЗАВОД ЗА ЗАШТИТУ СПОМЕНИКА КУЛТУРЕ</t>
  </si>
  <si>
    <t>СПОРТСКИ ЦЕНТАР ЈЕЗЕРО</t>
  </si>
  <si>
    <t>СПОРТСКИ ЦЕНТАР КРУШЕВАЦ</t>
  </si>
  <si>
    <t>СПОРТСКИ ЦЕНТАР СОКО</t>
  </si>
  <si>
    <t>СПОРТСКИ ЦЕНТАР ЧАИР</t>
  </si>
  <si>
    <t>СРПСКО НАРОДНО ПОЗОРИШТЕ НОВИ САД</t>
  </si>
  <si>
    <t>СТУДЕНТСКИ КУЛТУРНИ ЦЕНТАР БЕОГРАД</t>
  </si>
  <si>
    <t>УНИВЕРЗИТЕТСКА БИБЛИОТЕКА СВЕТОЗАР МАРКОВИЋ</t>
  </si>
  <si>
    <t>УСТАНОВА СПОРТСКИ ЦЕНТАР БОБАНА МОМЧИЛОВИЋ ВЕЛИЧКОВИЋ</t>
  </si>
  <si>
    <t>ЦЕНТАР ЗА КУЛТУРУ ВУК КАРАЏИЋ</t>
  </si>
  <si>
    <t>ЦЕНТАР ЗА ФИЗИЧКУ КУЛТУРУ ДРАГО ЈОВОВИЋ</t>
  </si>
  <si>
    <t>ШАБАЧКО ПОЗОРИШТЕ</t>
  </si>
  <si>
    <t>СИСТЕМ ДРЖАВНЕ УПРАВЕ И ЛОКАЛНЕ САМОУПРАВЕ - ИНСТИТУЦИЈЕ КОЈЕ НИСУ ПОСТАВИЛЕ ОДЛУКУ О УСВАЈАЊУ ПЛАНА ИНТЕГРИТЕТА У РОКУ У АПЛИКАЦИЈИ</t>
  </si>
  <si>
    <t>ЈУГОСЛОВЕНСКО ДРАМСКО ПОЗОРИШТЕ</t>
  </si>
  <si>
    <t>НАРОДНО ПОЗОРИШТЕ ПРИШТИНА</t>
  </si>
  <si>
    <t>НОВОСАДСКО ПОЗОРИШТЕ - ÚJVIDÉKI SZINHÁZ</t>
  </si>
  <si>
    <t>ПОЗОРИШТЕ НА ТЕРАЗИЈАМА</t>
  </si>
  <si>
    <t>СИСТЕМ КУЛТУРЕ И СПОРТА -  ИНСТИТУЦИЈЕ КОЈЕ СУ ПОСТАВИЛЕ ОДЛУКУ О УСВАЈАЊУ ПЛАНА ИНТЕГРИТЕТА У РОКУ У АПЛИКАЦИЈИ                                                                                                                  (укључујући и примере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</si>
</sst>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readingOrder="1"/>
    </xf>
    <xf numFmtId="10" fontId="3" fillId="0" borderId="5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100" b="1" i="0" u="none" strike="noStrike" normalizeH="0" baseline="0">
                <a:solidFill>
                  <a:sysClr val="windowText" lastClr="000000"/>
                </a:solidFill>
                <a:effectLst/>
              </a:rPr>
              <a:t>Систем културе и спорта: Институције које су поставиле одлуку о усвајању плана интегритета у трећем циклусу</a:t>
            </a:r>
            <a:r>
              <a:rPr lang="sr-Cyrl-RS" sz="1100" b="1" i="0" u="none" strike="noStrike" normalizeH="0" baseline="0">
                <a:solidFill>
                  <a:sysClr val="windowText" lastClr="000000"/>
                </a:solidFill>
              </a:rPr>
              <a:t> </a:t>
            </a:r>
            <a:endParaRPr lang="sr-Latn-ME" sz="11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8562270341207346"/>
          <c:y val="0.32805555555555554"/>
          <c:w val="0.38094444444444442"/>
          <c:h val="0.5482857707703988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F8F-4C0D-9EFB-E3D1C1801E0A}"/>
              </c:ext>
            </c:extLst>
          </c:dPt>
          <c:dPt>
            <c:idx val="1"/>
            <c:bubble3D val="0"/>
            <c:explosion val="17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8F-4C0D-9EFB-E3D1C1801E0A}"/>
              </c:ext>
            </c:extLst>
          </c:dPt>
          <c:dLbls>
            <c:dLbl>
              <c:idx val="0"/>
              <c:layout>
                <c:manualLayout>
                  <c:x val="-5.3621937882764655E-2"/>
                  <c:y val="-0.231735749174900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F-4C0D-9EFB-E3D1C1801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('11. Систем културе и спрота'!$E$3,'11. Систем културе и спрота'!$E$4)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('11. Систем културе и спрота'!$G$3,'11. Систем културе и спрота'!$G$4)</c:f>
              <c:numCache>
                <c:formatCode>0.00%</c:formatCode>
                <c:ptCount val="2"/>
                <c:pt idx="0">
                  <c:v>0.94666666666666666</c:v>
                </c:pt>
                <c:pt idx="1">
                  <c:v>5.3333333333333337E-2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F-4C0D-9EFB-E3D1C1801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05043696670308"/>
          <c:y val="0.46073869195501588"/>
          <c:w val="0.43228287310268393"/>
          <c:h val="0.2218909093656464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14286</xdr:colOff>
      <xdr:row>7</xdr:row>
      <xdr:rowOff>4762</xdr:rowOff>
    </xdr:from>
    <xdr:to>
      <xdr:col>8</xdr:col>
      <xdr:colOff>609599</xdr:colOff>
      <xdr:row>20</xdr:row>
      <xdr:rowOff>209550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66B0AB-5D06-1945-4D14-FE99362F3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I82"/>
  <sheetViews>
    <sheetView tabSelected="1" workbookViewId="0">
      <selection activeCell="G3" sqref="G3"/>
    </sheetView>
  </sheetViews>
  <sheetFormatPr defaultRowHeight="15.75" customHeight="1" x14ac:dyDescent="0.25"/>
  <cols>
    <col min="1" max="1" width="2.85546875" style="19" customWidth="1"/>
    <col min="2" max="2" width="10.7109375" style="3" customWidth="1"/>
    <col min="3" max="3" width="70.7109375" style="19" customWidth="1"/>
    <col min="4" max="4" width="10.7109375" style="19" customWidth="1"/>
    <col min="5" max="5" width="35.7109375" style="19" customWidth="1"/>
    <col min="6" max="7" width="10.7109375" style="19" customWidth="1"/>
    <col min="8" max="14" width="9.140625" style="19"/>
    <col min="15" max="15" width="15.5703125" style="19" customWidth="1"/>
    <col min="16" max="16384" width="9.140625" style="19"/>
  </cols>
  <sheetData>
    <row r="1" spans="2:9" ht="15" customHeight="1" thickBot="1" x14ac:dyDescent="0.3"/>
    <row r="2" spans="2:9" ht="50.25" customHeight="1" x14ac:dyDescent="0.25">
      <c r="B2" s="30" t="s">
        <v>84</v>
      </c>
      <c r="C2" s="31"/>
      <c r="E2" s="18" t="s">
        <v>0</v>
      </c>
      <c r="F2" s="18" t="s">
        <v>1</v>
      </c>
      <c r="G2" s="18" t="s">
        <v>2</v>
      </c>
      <c r="I2" s="28"/>
    </row>
    <row r="3" spans="2:9" ht="30" customHeight="1" thickBot="1" x14ac:dyDescent="0.3">
      <c r="B3" s="4" t="s">
        <v>3</v>
      </c>
      <c r="C3" s="20" t="s">
        <v>4</v>
      </c>
      <c r="E3" s="5" t="s">
        <v>5</v>
      </c>
      <c r="F3" s="17">
        <v>71</v>
      </c>
      <c r="G3" s="29">
        <f>F3/75</f>
        <v>0.94666666666666666</v>
      </c>
    </row>
    <row r="4" spans="2:9" ht="18" customHeight="1" x14ac:dyDescent="0.25">
      <c r="B4" s="6">
        <v>1</v>
      </c>
      <c r="C4" s="21" t="s">
        <v>6</v>
      </c>
      <c r="E4" s="7" t="s">
        <v>7</v>
      </c>
      <c r="F4" s="8">
        <v>4</v>
      </c>
      <c r="G4" s="29">
        <f>F4/75</f>
        <v>5.3333333333333337E-2</v>
      </c>
    </row>
    <row r="5" spans="2:9" ht="18" customHeight="1" x14ac:dyDescent="0.25">
      <c r="B5" s="9">
        <v>2</v>
      </c>
      <c r="C5" s="22" t="s">
        <v>8</v>
      </c>
      <c r="E5" s="27" t="s">
        <v>9</v>
      </c>
      <c r="F5" s="10">
        <v>75</v>
      </c>
      <c r="G5" s="11"/>
    </row>
    <row r="6" spans="2:9" ht="18" customHeight="1" x14ac:dyDescent="0.25">
      <c r="B6" s="9">
        <v>3</v>
      </c>
      <c r="C6" s="22" t="s">
        <v>10</v>
      </c>
    </row>
    <row r="7" spans="2:9" ht="18" customHeight="1" x14ac:dyDescent="0.25">
      <c r="B7" s="9">
        <v>4</v>
      </c>
      <c r="C7" s="22" t="s">
        <v>11</v>
      </c>
    </row>
    <row r="8" spans="2:9" ht="18" customHeight="1" x14ac:dyDescent="0.25">
      <c r="B8" s="9">
        <v>5</v>
      </c>
      <c r="C8" s="22" t="s">
        <v>12</v>
      </c>
    </row>
    <row r="9" spans="2:9" ht="18" customHeight="1" x14ac:dyDescent="0.25">
      <c r="B9" s="9">
        <v>6</v>
      </c>
      <c r="C9" s="22" t="s">
        <v>13</v>
      </c>
    </row>
    <row r="10" spans="2:9" ht="18" customHeight="1" x14ac:dyDescent="0.25">
      <c r="B10" s="9">
        <v>7</v>
      </c>
      <c r="C10" s="22" t="s">
        <v>14</v>
      </c>
    </row>
    <row r="11" spans="2:9" ht="18" customHeight="1" x14ac:dyDescent="0.25">
      <c r="B11" s="9">
        <v>8</v>
      </c>
      <c r="C11" s="22" t="s">
        <v>15</v>
      </c>
    </row>
    <row r="12" spans="2:9" ht="18" customHeight="1" x14ac:dyDescent="0.25">
      <c r="B12" s="9">
        <v>9</v>
      </c>
      <c r="C12" s="22" t="s">
        <v>16</v>
      </c>
    </row>
    <row r="13" spans="2:9" ht="18" customHeight="1" x14ac:dyDescent="0.25">
      <c r="B13" s="9">
        <v>10</v>
      </c>
      <c r="C13" s="22" t="s">
        <v>17</v>
      </c>
    </row>
    <row r="14" spans="2:9" ht="18" customHeight="1" x14ac:dyDescent="0.25">
      <c r="B14" s="9">
        <v>11</v>
      </c>
      <c r="C14" s="22" t="s">
        <v>18</v>
      </c>
    </row>
    <row r="15" spans="2:9" ht="18" customHeight="1" x14ac:dyDescent="0.25">
      <c r="B15" s="12">
        <v>12</v>
      </c>
      <c r="C15" s="22" t="s">
        <v>19</v>
      </c>
    </row>
    <row r="16" spans="2:9" ht="18" customHeight="1" x14ac:dyDescent="0.25">
      <c r="B16" s="9">
        <v>13</v>
      </c>
      <c r="C16" s="22" t="s">
        <v>20</v>
      </c>
    </row>
    <row r="17" spans="2:3" ht="18" customHeight="1" x14ac:dyDescent="0.25">
      <c r="B17" s="9">
        <v>14</v>
      </c>
      <c r="C17" s="22" t="s">
        <v>21</v>
      </c>
    </row>
    <row r="18" spans="2:3" ht="18" customHeight="1" x14ac:dyDescent="0.25">
      <c r="B18" s="9">
        <v>15</v>
      </c>
      <c r="C18" s="22" t="s">
        <v>22</v>
      </c>
    </row>
    <row r="19" spans="2:3" ht="18" customHeight="1" x14ac:dyDescent="0.25">
      <c r="B19" s="9">
        <v>16</v>
      </c>
      <c r="C19" s="22" t="s">
        <v>23</v>
      </c>
    </row>
    <row r="20" spans="2:3" ht="18" customHeight="1" x14ac:dyDescent="0.25">
      <c r="B20" s="9">
        <v>17</v>
      </c>
      <c r="C20" s="22" t="s">
        <v>24</v>
      </c>
    </row>
    <row r="21" spans="2:3" ht="18" customHeight="1" x14ac:dyDescent="0.25">
      <c r="B21" s="9">
        <v>18</v>
      </c>
      <c r="C21" s="22" t="s">
        <v>25</v>
      </c>
    </row>
    <row r="22" spans="2:3" ht="18" customHeight="1" x14ac:dyDescent="0.25">
      <c r="B22" s="9">
        <v>19</v>
      </c>
      <c r="C22" s="22" t="s">
        <v>26</v>
      </c>
    </row>
    <row r="23" spans="2:3" ht="18" customHeight="1" x14ac:dyDescent="0.25">
      <c r="B23" s="9">
        <v>20</v>
      </c>
      <c r="C23" s="22" t="s">
        <v>27</v>
      </c>
    </row>
    <row r="24" spans="2:3" ht="18" customHeight="1" x14ac:dyDescent="0.25">
      <c r="B24" s="9">
        <v>21</v>
      </c>
      <c r="C24" s="22" t="s">
        <v>28</v>
      </c>
    </row>
    <row r="25" spans="2:3" ht="18" customHeight="1" x14ac:dyDescent="0.25">
      <c r="B25" s="9">
        <v>22</v>
      </c>
      <c r="C25" s="22" t="s">
        <v>29</v>
      </c>
    </row>
    <row r="26" spans="2:3" ht="18" customHeight="1" x14ac:dyDescent="0.25">
      <c r="B26" s="12">
        <v>23</v>
      </c>
      <c r="C26" s="22" t="s">
        <v>30</v>
      </c>
    </row>
    <row r="27" spans="2:3" ht="18" customHeight="1" x14ac:dyDescent="0.25">
      <c r="B27" s="9">
        <v>24</v>
      </c>
      <c r="C27" s="22" t="s">
        <v>31</v>
      </c>
    </row>
    <row r="28" spans="2:3" ht="18" customHeight="1" x14ac:dyDescent="0.25">
      <c r="B28" s="9">
        <v>25</v>
      </c>
      <c r="C28" s="22" t="s">
        <v>32</v>
      </c>
    </row>
    <row r="29" spans="2:3" ht="18" customHeight="1" x14ac:dyDescent="0.25">
      <c r="B29" s="9">
        <v>26</v>
      </c>
      <c r="C29" s="22" t="s">
        <v>33</v>
      </c>
    </row>
    <row r="30" spans="2:3" ht="18" customHeight="1" x14ac:dyDescent="0.25">
      <c r="B30" s="9">
        <v>27</v>
      </c>
      <c r="C30" s="22" t="s">
        <v>34</v>
      </c>
    </row>
    <row r="31" spans="2:3" ht="18" customHeight="1" x14ac:dyDescent="0.25">
      <c r="B31" s="9">
        <v>28</v>
      </c>
      <c r="C31" s="22" t="s">
        <v>35</v>
      </c>
    </row>
    <row r="32" spans="2:3" ht="18" customHeight="1" x14ac:dyDescent="0.25">
      <c r="B32" s="9">
        <v>29</v>
      </c>
      <c r="C32" s="22" t="s">
        <v>36</v>
      </c>
    </row>
    <row r="33" spans="2:3" ht="18" customHeight="1" x14ac:dyDescent="0.25">
      <c r="B33" s="9">
        <v>30</v>
      </c>
      <c r="C33" s="22" t="s">
        <v>37</v>
      </c>
    </row>
    <row r="34" spans="2:3" ht="18" customHeight="1" x14ac:dyDescent="0.25">
      <c r="B34" s="9">
        <v>31</v>
      </c>
      <c r="C34" s="22" t="s">
        <v>38</v>
      </c>
    </row>
    <row r="35" spans="2:3" ht="18" customHeight="1" x14ac:dyDescent="0.25">
      <c r="B35" s="9">
        <v>32</v>
      </c>
      <c r="C35" s="22" t="s">
        <v>39</v>
      </c>
    </row>
    <row r="36" spans="2:3" ht="18" customHeight="1" x14ac:dyDescent="0.25">
      <c r="B36" s="9">
        <v>33</v>
      </c>
      <c r="C36" s="22" t="s">
        <v>40</v>
      </c>
    </row>
    <row r="37" spans="2:3" ht="18" customHeight="1" x14ac:dyDescent="0.25">
      <c r="B37" s="12">
        <v>34</v>
      </c>
      <c r="C37" s="22" t="s">
        <v>41</v>
      </c>
    </row>
    <row r="38" spans="2:3" ht="18" customHeight="1" x14ac:dyDescent="0.25">
      <c r="B38" s="9">
        <v>35</v>
      </c>
      <c r="C38" s="22" t="s">
        <v>42</v>
      </c>
    </row>
    <row r="39" spans="2:3" ht="18" customHeight="1" x14ac:dyDescent="0.25">
      <c r="B39" s="9">
        <v>36</v>
      </c>
      <c r="C39" s="22" t="s">
        <v>43</v>
      </c>
    </row>
    <row r="40" spans="2:3" ht="18" customHeight="1" x14ac:dyDescent="0.25">
      <c r="B40" s="9">
        <v>37</v>
      </c>
      <c r="C40" s="22" t="s">
        <v>44</v>
      </c>
    </row>
    <row r="41" spans="2:3" ht="18" customHeight="1" x14ac:dyDescent="0.25">
      <c r="B41" s="9">
        <v>38</v>
      </c>
      <c r="C41" s="22" t="s">
        <v>45</v>
      </c>
    </row>
    <row r="42" spans="2:3" ht="18" customHeight="1" x14ac:dyDescent="0.25">
      <c r="B42" s="9">
        <v>39</v>
      </c>
      <c r="C42" s="22" t="s">
        <v>46</v>
      </c>
    </row>
    <row r="43" spans="2:3" ht="18" customHeight="1" x14ac:dyDescent="0.25">
      <c r="B43" s="9">
        <v>40</v>
      </c>
      <c r="C43" s="22" t="s">
        <v>47</v>
      </c>
    </row>
    <row r="44" spans="2:3" ht="18" customHeight="1" x14ac:dyDescent="0.25">
      <c r="B44" s="9">
        <v>41</v>
      </c>
      <c r="C44" s="22" t="s">
        <v>48</v>
      </c>
    </row>
    <row r="45" spans="2:3" ht="18" customHeight="1" x14ac:dyDescent="0.25">
      <c r="B45" s="9">
        <v>42</v>
      </c>
      <c r="C45" s="22" t="s">
        <v>49</v>
      </c>
    </row>
    <row r="46" spans="2:3" ht="18" customHeight="1" x14ac:dyDescent="0.25">
      <c r="B46" s="9">
        <v>43</v>
      </c>
      <c r="C46" s="22" t="s">
        <v>50</v>
      </c>
    </row>
    <row r="47" spans="2:3" ht="18" customHeight="1" x14ac:dyDescent="0.25">
      <c r="B47" s="9">
        <v>44</v>
      </c>
      <c r="C47" s="22" t="s">
        <v>51</v>
      </c>
    </row>
    <row r="48" spans="2:3" ht="18" customHeight="1" x14ac:dyDescent="0.25">
      <c r="B48" s="12">
        <v>45</v>
      </c>
      <c r="C48" s="22" t="s">
        <v>52</v>
      </c>
    </row>
    <row r="49" spans="2:3" ht="18" customHeight="1" x14ac:dyDescent="0.25">
      <c r="B49" s="9">
        <v>46</v>
      </c>
      <c r="C49" s="22" t="s">
        <v>53</v>
      </c>
    </row>
    <row r="50" spans="2:3" ht="18" customHeight="1" x14ac:dyDescent="0.25">
      <c r="B50" s="9">
        <v>47</v>
      </c>
      <c r="C50" s="22" t="s">
        <v>54</v>
      </c>
    </row>
    <row r="51" spans="2:3" ht="18" customHeight="1" x14ac:dyDescent="0.25">
      <c r="B51" s="9">
        <v>48</v>
      </c>
      <c r="C51" s="22" t="s">
        <v>55</v>
      </c>
    </row>
    <row r="52" spans="2:3" ht="18" customHeight="1" x14ac:dyDescent="0.25">
      <c r="B52" s="9">
        <v>49</v>
      </c>
      <c r="C52" s="22" t="s">
        <v>56</v>
      </c>
    </row>
    <row r="53" spans="2:3" ht="18" customHeight="1" x14ac:dyDescent="0.25">
      <c r="B53" s="9">
        <v>50</v>
      </c>
      <c r="C53" s="22" t="s">
        <v>57</v>
      </c>
    </row>
    <row r="54" spans="2:3" ht="18" customHeight="1" x14ac:dyDescent="0.25">
      <c r="B54" s="9">
        <v>51</v>
      </c>
      <c r="C54" s="22" t="s">
        <v>58</v>
      </c>
    </row>
    <row r="55" spans="2:3" ht="18" customHeight="1" x14ac:dyDescent="0.25">
      <c r="B55" s="9">
        <v>52</v>
      </c>
      <c r="C55" s="22" t="s">
        <v>59</v>
      </c>
    </row>
    <row r="56" spans="2:3" ht="18" customHeight="1" x14ac:dyDescent="0.25">
      <c r="B56" s="9">
        <v>53</v>
      </c>
      <c r="C56" s="22" t="s">
        <v>60</v>
      </c>
    </row>
    <row r="57" spans="2:3" ht="18" customHeight="1" x14ac:dyDescent="0.25">
      <c r="B57" s="9">
        <v>54</v>
      </c>
      <c r="C57" s="22" t="s">
        <v>61</v>
      </c>
    </row>
    <row r="58" spans="2:3" ht="18" customHeight="1" x14ac:dyDescent="0.25">
      <c r="B58" s="9">
        <v>55</v>
      </c>
      <c r="C58" s="22" t="s">
        <v>62</v>
      </c>
    </row>
    <row r="59" spans="2:3" ht="18" customHeight="1" x14ac:dyDescent="0.25">
      <c r="B59" s="12">
        <v>56</v>
      </c>
      <c r="C59" s="22" t="s">
        <v>63</v>
      </c>
    </row>
    <row r="60" spans="2:3" ht="18" customHeight="1" x14ac:dyDescent="0.25">
      <c r="B60" s="9">
        <v>57</v>
      </c>
      <c r="C60" s="22" t="s">
        <v>64</v>
      </c>
    </row>
    <row r="61" spans="2:3" ht="18" customHeight="1" x14ac:dyDescent="0.25">
      <c r="B61" s="9">
        <v>58</v>
      </c>
      <c r="C61" s="22" t="s">
        <v>65</v>
      </c>
    </row>
    <row r="62" spans="2:3" ht="18" customHeight="1" x14ac:dyDescent="0.25">
      <c r="B62" s="9">
        <v>59</v>
      </c>
      <c r="C62" s="22" t="s">
        <v>66</v>
      </c>
    </row>
    <row r="63" spans="2:3" ht="18" customHeight="1" x14ac:dyDescent="0.25">
      <c r="B63" s="9">
        <v>60</v>
      </c>
      <c r="C63" s="22" t="s">
        <v>67</v>
      </c>
    </row>
    <row r="64" spans="2:3" ht="18" customHeight="1" x14ac:dyDescent="0.25">
      <c r="B64" s="9">
        <v>61</v>
      </c>
      <c r="C64" s="22" t="s">
        <v>68</v>
      </c>
    </row>
    <row r="65" spans="2:3" ht="18" customHeight="1" x14ac:dyDescent="0.25">
      <c r="B65" s="9">
        <v>62</v>
      </c>
      <c r="C65" s="22" t="s">
        <v>69</v>
      </c>
    </row>
    <row r="66" spans="2:3" ht="18" customHeight="1" x14ac:dyDescent="0.25">
      <c r="B66" s="9">
        <v>63</v>
      </c>
      <c r="C66" s="22" t="s">
        <v>70</v>
      </c>
    </row>
    <row r="67" spans="2:3" ht="18" customHeight="1" x14ac:dyDescent="0.25">
      <c r="B67" s="9">
        <v>64</v>
      </c>
      <c r="C67" s="22" t="s">
        <v>71</v>
      </c>
    </row>
    <row r="68" spans="2:3" ht="18" customHeight="1" x14ac:dyDescent="0.25">
      <c r="B68" s="9">
        <v>65</v>
      </c>
      <c r="C68" s="22" t="s">
        <v>72</v>
      </c>
    </row>
    <row r="69" spans="2:3" ht="18" customHeight="1" x14ac:dyDescent="0.25">
      <c r="B69" s="9">
        <v>66</v>
      </c>
      <c r="C69" s="22" t="s">
        <v>73</v>
      </c>
    </row>
    <row r="70" spans="2:3" ht="18" customHeight="1" x14ac:dyDescent="0.25">
      <c r="B70" s="12">
        <v>67</v>
      </c>
      <c r="C70" s="22" t="s">
        <v>74</v>
      </c>
    </row>
    <row r="71" spans="2:3" ht="18" customHeight="1" x14ac:dyDescent="0.25">
      <c r="B71" s="9">
        <v>68</v>
      </c>
      <c r="C71" s="22" t="s">
        <v>75</v>
      </c>
    </row>
    <row r="72" spans="2:3" ht="18" customHeight="1" x14ac:dyDescent="0.25">
      <c r="B72" s="9">
        <v>69</v>
      </c>
      <c r="C72" s="22" t="s">
        <v>76</v>
      </c>
    </row>
    <row r="73" spans="2:3" ht="18" customHeight="1" x14ac:dyDescent="0.25">
      <c r="B73" s="9">
        <v>70</v>
      </c>
      <c r="C73" s="22" t="s">
        <v>77</v>
      </c>
    </row>
    <row r="74" spans="2:3" ht="18" customHeight="1" thickBot="1" x14ac:dyDescent="0.3">
      <c r="B74" s="13">
        <v>71</v>
      </c>
      <c r="C74" s="23" t="s">
        <v>78</v>
      </c>
    </row>
    <row r="76" spans="2:3" ht="15.75" customHeight="1" thickBot="1" x14ac:dyDescent="0.3"/>
    <row r="77" spans="2:3" ht="33.75" customHeight="1" x14ac:dyDescent="0.25">
      <c r="B77" s="32" t="s">
        <v>79</v>
      </c>
      <c r="C77" s="33"/>
    </row>
    <row r="78" spans="2:3" ht="15.75" customHeight="1" thickBot="1" x14ac:dyDescent="0.3">
      <c r="B78" s="1" t="s">
        <v>3</v>
      </c>
      <c r="C78" s="2" t="s">
        <v>4</v>
      </c>
    </row>
    <row r="79" spans="2:3" ht="18" customHeight="1" x14ac:dyDescent="0.25">
      <c r="B79" s="14">
        <v>1</v>
      </c>
      <c r="C79" s="24" t="s">
        <v>80</v>
      </c>
    </row>
    <row r="80" spans="2:3" ht="18" customHeight="1" x14ac:dyDescent="0.25">
      <c r="B80" s="15">
        <v>2</v>
      </c>
      <c r="C80" s="25" t="s">
        <v>81</v>
      </c>
    </row>
    <row r="81" spans="2:3" ht="18" customHeight="1" x14ac:dyDescent="0.25">
      <c r="B81" s="15">
        <v>3</v>
      </c>
      <c r="C81" s="25" t="s">
        <v>82</v>
      </c>
    </row>
    <row r="82" spans="2:3" ht="18" customHeight="1" thickBot="1" x14ac:dyDescent="0.3">
      <c r="B82" s="16">
        <v>4</v>
      </c>
      <c r="C82" s="26" t="s">
        <v>83</v>
      </c>
    </row>
  </sheetData>
  <mergeCells count="2">
    <mergeCell ref="B2:C2"/>
    <mergeCell ref="B77:C7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 Систем културе и спрота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2023-02-03T10:42:44Z</dcterms:modified>
</cp:coreProperties>
</file>